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425" windowHeight="9300"/>
  </bookViews>
  <sheets>
    <sheet name="投句用紙（こども）片面ver" sheetId="7" r:id="rId1"/>
  </sheets>
  <definedNames>
    <definedName name="_xlnm._FilterDatabase" localSheetId="0" hidden="1">'投句用紙（こども）片面ver'!$Q$14:$Q$17</definedName>
    <definedName name="_xlnm.Print_Area" localSheetId="0">'投句用紙（こども）片面ver'!$A$1:$N$60</definedName>
  </definedNames>
  <calcPr calcId="152511"/>
</workbook>
</file>

<file path=xl/calcChain.xml><?xml version="1.0" encoding="utf-8"?>
<calcChain xmlns="http://schemas.openxmlformats.org/spreadsheetml/2006/main">
  <c r="B48" i="7" l="1"/>
  <c r="B43" i="7"/>
  <c r="I38" i="7"/>
  <c r="C29" i="7"/>
  <c r="R28" i="7"/>
  <c r="R26" i="7"/>
  <c r="R24" i="7"/>
  <c r="R22" i="7"/>
  <c r="R20" i="7"/>
  <c r="R18" i="7"/>
  <c r="C17" i="7"/>
  <c r="R16" i="7"/>
  <c r="R14" i="7"/>
  <c r="R12" i="7"/>
  <c r="C12" i="7"/>
  <c r="R10" i="7"/>
  <c r="R8" i="7"/>
  <c r="G8" i="7"/>
  <c r="F8" i="7"/>
  <c r="I8" i="7"/>
  <c r="C8" i="7"/>
  <c r="R6" i="7"/>
  <c r="L6" i="7"/>
  <c r="C6" i="7"/>
  <c r="K4" i="7"/>
</calcChain>
</file>

<file path=xl/sharedStrings.xml><?xml version="1.0" encoding="utf-8"?>
<sst xmlns="http://schemas.openxmlformats.org/spreadsheetml/2006/main" count="30" uniqueCount="30">
  <si>
    <t>作品</t>
    <rPh sb="0" eb="2">
      <t>サクヒン</t>
    </rPh>
    <phoneticPr fontId="1"/>
  </si>
  <si>
    <t>作　品</t>
    <rPh sb="0" eb="1">
      <t>サク</t>
    </rPh>
    <rPh sb="2" eb="3">
      <t>ヒン</t>
    </rPh>
    <phoneticPr fontId="1"/>
  </si>
  <si>
    <t>氏名</t>
    <rPh sb="0" eb="2">
      <t>シメイ</t>
    </rPh>
    <phoneticPr fontId="1"/>
  </si>
  <si>
    <t>※入力欄（内容はこちらに入力してください。用紙に反映されます。）</t>
    <rPh sb="1" eb="3">
      <t>ニュウリョク</t>
    </rPh>
    <rPh sb="3" eb="4">
      <t>ラン</t>
    </rPh>
    <rPh sb="5" eb="7">
      <t>ナイヨウ</t>
    </rPh>
    <rPh sb="12" eb="14">
      <t>ニュウリョク</t>
    </rPh>
    <rPh sb="21" eb="23">
      <t>ヨウシ</t>
    </rPh>
    <rPh sb="24" eb="26">
      <t>ハンエイ</t>
    </rPh>
    <phoneticPr fontId="1"/>
  </si>
  <si>
    <t>作品かな</t>
    <rPh sb="0" eb="2">
      <t>サクヒン</t>
    </rPh>
    <phoneticPr fontId="1"/>
  </si>
  <si>
    <t>氏名ふりがな</t>
    <rPh sb="0" eb="2">
      <t>シメイ</t>
    </rPh>
    <phoneticPr fontId="1"/>
  </si>
  <si>
    <t>氏名</t>
    <rPh sb="0" eb="2">
      <t>　しめい　</t>
    </rPh>
    <phoneticPr fontId="1" type="Hiragana" alignment="distributed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</si>
  <si>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</si>
  <si>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</si>
  <si>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自宅郵便番号</t>
    <rPh sb="0" eb="2">
      <t>じたく</t>
    </rPh>
    <rPh sb="2" eb="4">
      <t>ゆうびん</t>
    </rPh>
    <rPh sb="4" eb="6">
      <t>ばんごう</t>
    </rPh>
    <phoneticPr fontId="1" type="Hiragana" alignment="distributed"/>
  </si>
  <si>
    <t>住　所</t>
    <rPh sb="0" eb="1">
      <t>じゅう</t>
    </rPh>
    <rPh sb="2" eb="3">
      <t>しょ</t>
    </rPh>
    <phoneticPr fontId="1" type="Hiragana" alignment="distributed"/>
  </si>
  <si>
    <t>住所（都道府県）</t>
    <rPh sb="0" eb="2">
      <t>ジュウショ</t>
    </rPh>
    <rPh sb="3" eb="7">
      <t>トドウフケン</t>
    </rPh>
    <phoneticPr fontId="1"/>
  </si>
  <si>
    <t>住所（市区町村）</t>
    <rPh sb="0" eb="2">
      <t>ジュウショ</t>
    </rPh>
    <rPh sb="3" eb="5">
      <t>シク</t>
    </rPh>
    <rPh sb="5" eb="7">
      <t>チョウソン</t>
    </rPh>
    <phoneticPr fontId="1"/>
  </si>
  <si>
    <t>都道府県</t>
    <rPh sb="0" eb="2">
      <t>とどう</t>
    </rPh>
    <rPh sb="2" eb="3">
      <t>ふ</t>
    </rPh>
    <rPh sb="3" eb="4">
      <t>けん</t>
    </rPh>
    <phoneticPr fontId="1" type="Hiragana" alignment="distributed"/>
  </si>
  <si>
    <t>市区町村</t>
    <rPh sb="0" eb="2">
      <t>しく</t>
    </rPh>
    <rPh sb="2" eb="4">
      <t>ちょうそん</t>
    </rPh>
    <phoneticPr fontId="1" type="Hiragana" alignment="distributed"/>
  </si>
  <si>
    <t>地番等</t>
    <rPh sb="0" eb="2">
      <t>ちばん</t>
    </rPh>
    <rPh sb="2" eb="3">
      <t>とう</t>
    </rPh>
    <phoneticPr fontId="1" type="Hiragana" alignment="distributed"/>
  </si>
  <si>
    <t>アパート名等</t>
    <rPh sb="4" eb="5">
      <t>めい</t>
    </rPh>
    <rPh sb="5" eb="6">
      <t>とう</t>
    </rPh>
    <phoneticPr fontId="1" type="Hiragana" alignment="distributed"/>
  </si>
  <si>
    <t>住所(地番等)</t>
    <rPh sb="0" eb="2">
      <t>じゅうしょ</t>
    </rPh>
    <rPh sb="3" eb="5">
      <t>ちばん</t>
    </rPh>
    <rPh sb="5" eb="6">
      <t>とう</t>
    </rPh>
    <phoneticPr fontId="1" type="Hiragana" alignment="distributed"/>
  </si>
  <si>
    <t>住所(アパート名等)</t>
    <rPh sb="0" eb="2">
      <t>じゅうしょ</t>
    </rPh>
    <rPh sb="7" eb="8">
      <t>めい</t>
    </rPh>
    <rPh sb="8" eb="9">
      <t>とう</t>
    </rPh>
    <phoneticPr fontId="1" type="Hiragana" alignment="distributed"/>
  </si>
  <si>
    <t>電話番号</t>
    <rPh sb="0" eb="2">
      <t>でんわ</t>
    </rPh>
    <rPh sb="2" eb="4">
      <t>ばんごう</t>
    </rPh>
    <phoneticPr fontId="1" type="Hiragana" alignment="distributed"/>
  </si>
  <si>
    <t>電話番号</t>
    <rPh sb="0" eb="4">
      <t>でんわばんごう</t>
    </rPh>
    <phoneticPr fontId="1" type="Hiragana" alignment="distributed"/>
  </si>
  <si>
    <t>学校名</t>
    <rPh sb="0" eb="3">
      <t>がっこうめい</t>
    </rPh>
    <phoneticPr fontId="1" type="Hiragana" alignment="distributed"/>
  </si>
  <si>
    <t>メールアドレス（任意）</t>
    <rPh sb="8" eb="10">
      <t>にんい</t>
    </rPh>
    <phoneticPr fontId="1" type="Hiragana" alignment="distributed"/>
  </si>
  <si>
    <t>メールアドレス
（任意）</t>
    <rPh sb="9" eb="11">
      <t>にんい</t>
    </rPh>
    <phoneticPr fontId="1" type="Hiragana" alignment="distributed"/>
  </si>
  <si>
    <t>学　年</t>
    <rPh sb="0" eb="1">
      <t>がく</t>
    </rPh>
    <rPh sb="2" eb="3">
      <t>ねん</t>
    </rPh>
    <phoneticPr fontId="1" type="Hiragana" alignment="distributed"/>
  </si>
  <si>
    <t>※直筆で投句される場合は、楷書ではっきりとした字で記入してください。
※住所や電話番号も必ずご記入ください。（住所や連絡先は公表しません。）
※記入された個人情報は適切に管理し、本大会の運営以外の目的では使用しません。</t>
    <rPh sb="1" eb="3">
      <t>じきひつ</t>
    </rPh>
    <rPh sb="4" eb="6">
      <t>とうく</t>
    </rPh>
    <rPh sb="9" eb="11">
      <t>ばあい</t>
    </rPh>
    <rPh sb="13" eb="15">
      <t>かいしょ</t>
    </rPh>
    <rPh sb="23" eb="24">
      <t>じ</t>
    </rPh>
    <rPh sb="25" eb="27">
      <t>きにゅう</t>
    </rPh>
    <rPh sb="36" eb="38">
      <t>じゅうしょ</t>
    </rPh>
    <rPh sb="39" eb="41">
      <t>でんわ</t>
    </rPh>
    <rPh sb="41" eb="43">
      <t>ばんごう</t>
    </rPh>
    <rPh sb="44" eb="45">
      <t>かなら</t>
    </rPh>
    <rPh sb="47" eb="49">
      <t>きにゅう</t>
    </rPh>
    <rPh sb="55" eb="57">
      <t>じゅうしょ</t>
    </rPh>
    <rPh sb="58" eb="61">
      <t>れんらくさき</t>
    </rPh>
    <rPh sb="62" eb="64">
      <t>こうひょう</t>
    </rPh>
    <rPh sb="72" eb="74">
      <t>きにゅう</t>
    </rPh>
    <rPh sb="77" eb="79">
      <t>こじん</t>
    </rPh>
    <rPh sb="79" eb="81">
      <t>じょうほう</t>
    </rPh>
    <rPh sb="82" eb="84">
      <t>てきせつ</t>
    </rPh>
    <rPh sb="85" eb="87">
      <t>かんり</t>
    </rPh>
    <rPh sb="89" eb="92">
      <t>ほんたいかい</t>
    </rPh>
    <rPh sb="93" eb="95">
      <t>うんえい</t>
    </rPh>
    <rPh sb="95" eb="97">
      <t>いがい</t>
    </rPh>
    <rPh sb="98" eb="100">
      <t>もくてき</t>
    </rPh>
    <rPh sb="102" eb="104">
      <t>しよう</t>
    </rPh>
    <phoneticPr fontId="1" type="Hiragana" alignment="distributed"/>
  </si>
  <si>
    <t>(かな)</t>
    <phoneticPr fontId="1"/>
  </si>
  <si>
    <t>ふりがな</t>
    <phoneticPr fontId="1"/>
  </si>
  <si>
    <t>〒</t>
    <phoneticPr fontId="1" type="Hiragana" alignment="distributed"/>
  </si>
  <si>
    <t>令和７年度「奥の細道」つるが芭蕉紀行全国俳句大会(こどもの部)投句用紙</t>
    <rPh sb="0" eb="2">
      <t>レイワ</t>
    </rPh>
    <rPh sb="3" eb="5">
      <t>ネンド</t>
    </rPh>
    <rPh sb="6" eb="7">
      <t>オク</t>
    </rPh>
    <rPh sb="8" eb="10">
      <t>ホソミチ</t>
    </rPh>
    <rPh sb="14" eb="16">
      <t>バショウ</t>
    </rPh>
    <rPh sb="16" eb="18">
      <t>キコウ</t>
    </rPh>
    <rPh sb="18" eb="20">
      <t>ゼンコク</t>
    </rPh>
    <rPh sb="20" eb="22">
      <t>ハイク</t>
    </rPh>
    <rPh sb="22" eb="24">
      <t>タイカイ</t>
    </rPh>
    <rPh sb="29" eb="30">
      <t>ブ</t>
    </rPh>
    <rPh sb="31" eb="33">
      <t>トウク</t>
    </rPh>
    <rPh sb="33" eb="35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</si>
</sst>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20"/>
      <color theme="1"/>
      <name val="HG明朝E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4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18"/>
      <color theme="1"/>
      <name val="HG明朝E"/>
      <family val="1"/>
      <charset val="128"/>
    </font>
    <font>
      <sz val="22"/>
      <color theme="1"/>
      <name val="HG明朝E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HG明朝E"/>
      <family val="1"/>
      <charset val="128"/>
    </font>
    <font>
      <sz val="2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BIZ UDP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00">
    <xf numFmtId="0" fontId="0" fillId="0" borderId="0" xfId="0"/>
    <xf numFmtId="0" fontId="4" fillId="0" borderId="0" xfId="0" applyFont="1" applyAlignment="1">
      <alignment vertical="center" textRotation="255" wrapText="1"/>
    </xf>
    <xf numFmtId="0" fontId="0" fillId="0" borderId="0" xfId="0" applyFill="1"/>
    <xf numFmtId="0" fontId="7" fillId="0" borderId="0" xfId="0" applyFont="1" applyBorder="1" applyAlignment="1">
      <alignment vertical="top" textRotation="255"/>
    </xf>
    <xf numFmtId="0" fontId="0" fillId="0" borderId="0" xfId="0" applyProtection="1"/>
    <xf numFmtId="0" fontId="1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vertical="top" textRotation="255"/>
    </xf>
    <xf numFmtId="0" fontId="4" fillId="0" borderId="0" xfId="0" applyFont="1" applyFill="1" applyBorder="1" applyAlignment="1" applyProtection="1">
      <alignment vertical="center" textRotation="255"/>
    </xf>
    <xf numFmtId="0" fontId="4" fillId="0" borderId="0" xfId="0" applyFont="1" applyBorder="1" applyAlignment="1" applyProtection="1">
      <alignment vertical="center" textRotation="255"/>
    </xf>
    <xf numFmtId="0" fontId="0" fillId="0" borderId="0" xfId="0" applyBorder="1" applyProtection="1"/>
    <xf numFmtId="0" fontId="4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top" textRotation="255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23" xfId="0" applyFont="1" applyBorder="1" applyAlignment="1" applyProtection="1">
      <alignment horizontal="center" vertical="center" textRotation="255"/>
    </xf>
    <xf numFmtId="0" fontId="8" fillId="0" borderId="15" xfId="0" applyFont="1" applyBorder="1" applyAlignment="1" applyProtection="1">
      <alignment horizontal="center" vertical="center" textRotation="255"/>
    </xf>
    <xf numFmtId="0" fontId="8" fillId="0" borderId="16" xfId="0" applyFont="1" applyBorder="1" applyAlignment="1" applyProtection="1">
      <alignment horizontal="center" vertical="center" textRotation="255"/>
    </xf>
    <xf numFmtId="0" fontId="8" fillId="0" borderId="17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textRotation="255" wrapText="1"/>
    </xf>
    <xf numFmtId="0" fontId="4" fillId="0" borderId="19" xfId="0" applyFont="1" applyBorder="1" applyAlignment="1" applyProtection="1">
      <alignment horizontal="center" vertical="center" textRotation="255" wrapText="1"/>
    </xf>
    <xf numFmtId="0" fontId="24" fillId="0" borderId="6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4" fillId="0" borderId="13" xfId="0" applyFont="1" applyBorder="1" applyAlignment="1" applyProtection="1">
      <alignment horizontal="center" vertical="center" textRotation="255" wrapText="1"/>
    </xf>
    <xf numFmtId="0" fontId="15" fillId="0" borderId="13" xfId="0" applyFont="1" applyBorder="1" applyAlignment="1" applyProtection="1">
      <alignment horizontal="center" vertical="center" textRotation="255" wrapText="1"/>
    </xf>
    <xf numFmtId="0" fontId="15" fillId="0" borderId="11" xfId="0" applyFont="1" applyBorder="1" applyAlignment="1" applyProtection="1">
      <alignment horizontal="center" vertical="center" textRotation="255" wrapText="1"/>
    </xf>
    <xf numFmtId="0" fontId="15" fillId="0" borderId="12" xfId="0" applyFont="1" applyBorder="1" applyAlignment="1" applyProtection="1">
      <alignment horizontal="center" vertical="center" textRotation="255" wrapText="1"/>
    </xf>
    <xf numFmtId="0" fontId="10" fillId="0" borderId="10" xfId="0" applyFont="1" applyBorder="1" applyAlignment="1" applyProtection="1">
      <alignment horizontal="center" vertical="top" textRotation="255"/>
    </xf>
    <xf numFmtId="0" fontId="10" fillId="0" borderId="11" xfId="0" applyFont="1" applyBorder="1" applyAlignment="1" applyProtection="1">
      <alignment horizontal="center" vertical="top" textRotation="255"/>
    </xf>
    <xf numFmtId="0" fontId="21" fillId="0" borderId="4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top" textRotation="255" wrapText="1"/>
    </xf>
    <xf numFmtId="0" fontId="10" fillId="0" borderId="12" xfId="0" applyFont="1" applyBorder="1" applyAlignment="1" applyProtection="1">
      <alignment horizontal="center" vertical="top" textRotation="255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center" vertical="center" textRotation="255"/>
    </xf>
    <xf numFmtId="0" fontId="4" fillId="0" borderId="0" xfId="0" applyFont="1" applyAlignment="1" applyProtection="1">
      <alignment horizontal="center" vertical="center" textRotation="255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 textRotation="255"/>
    </xf>
    <xf numFmtId="0" fontId="7" fillId="0" borderId="9" xfId="0" applyFont="1" applyBorder="1" applyAlignment="1" applyProtection="1">
      <alignment horizontal="center" vertical="center" textRotation="255"/>
    </xf>
    <xf numFmtId="0" fontId="7" fillId="0" borderId="8" xfId="0" applyFont="1" applyBorder="1" applyAlignment="1" applyProtection="1">
      <alignment horizontal="center" vertical="center" textRotation="255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vertical="center" textRotation="255" wrapText="1"/>
    </xf>
    <xf numFmtId="0" fontId="9" fillId="0" borderId="16" xfId="0" applyFont="1" applyBorder="1" applyAlignment="1" applyProtection="1">
      <alignment vertical="center" textRotation="255" wrapText="1"/>
    </xf>
    <xf numFmtId="0" fontId="0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2" fillId="0" borderId="4" xfId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5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6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0" fontId="20" fillId="0" borderId="25" xfId="0" applyFont="1" applyBorder="1" applyAlignment="1" applyProtection="1">
      <alignment horizontal="center" vertical="center" wrapText="1"/>
    </xf>
    <xf numFmtId="0" fontId="20" fillId="0" borderId="24" xfId="0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textRotation="255"/>
    </xf>
    <xf numFmtId="0" fontId="11" fillId="0" borderId="9" xfId="0" applyFont="1" applyBorder="1" applyAlignment="1" applyProtection="1">
      <alignment horizontal="center" vertical="center" textRotation="255"/>
    </xf>
    <xf numFmtId="0" fontId="11" fillId="0" borderId="8" xfId="0" applyFont="1" applyBorder="1" applyAlignment="1" applyProtection="1">
      <alignment horizontal="center" vertical="center" textRotation="255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 textRotation="255" wrapText="1"/>
    </xf>
    <xf numFmtId="0" fontId="4" fillId="0" borderId="9" xfId="0" applyFont="1" applyBorder="1" applyAlignment="1" applyProtection="1">
      <alignment vertical="center" textRotation="255" wrapText="1"/>
    </xf>
    <xf numFmtId="0" fontId="4" fillId="0" borderId="8" xfId="0" applyFont="1" applyBorder="1" applyAlignment="1" applyProtection="1">
      <alignment vertical="center" textRotation="255" wrapText="1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9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72329</xdr:colOff>
      <xdr:row>47</xdr:row>
      <xdr:rowOff>66217</xdr:rowOff>
    </xdr:from>
    <xdr:to>
      <xdr:col>9</xdr:col>
      <xdr:colOff>67988</xdr:colOff>
      <xdr:row>56</xdr:row>
      <xdr:rowOff>103909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1447" y="8649923"/>
          <a:ext cx="2337688" cy="1819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view="pageBreakPreview" zoomScale="85" zoomScaleNormal="55" zoomScaleSheetLayoutView="85" workbookViewId="0">
      <selection activeCell="N61" sqref="N61"/>
    </sheetView>
  </sheetViews>
  <sheetFormatPr defaultRowHeight="13.5" x14ac:dyDescent="0.15"/>
  <cols>
    <col min="1" max="1" width="8.625" customWidth="1"/>
    <col min="2" max="2" width="4.375" customWidth="1"/>
    <col min="3" max="3" width="8.75" customWidth="1"/>
    <col min="4" max="4" width="5" customWidth="1"/>
    <col min="5" max="5" width="1" customWidth="1"/>
    <col min="6" max="6" width="10.625" customWidth="1"/>
    <col min="7" max="7" width="4.875" customWidth="1"/>
    <col min="8" max="8" width="2.625" customWidth="1"/>
    <col min="9" max="9" width="12.625" customWidth="1"/>
    <col min="10" max="10" width="2.875" customWidth="1"/>
    <col min="11" max="11" width="18.625" customWidth="1"/>
    <col min="12" max="12" width="5.875" customWidth="1"/>
    <col min="13" max="13" width="4.375" customWidth="1"/>
    <col min="16" max="16" width="12.875" customWidth="1"/>
    <col min="17" max="17" width="44.5" customWidth="1"/>
    <col min="19" max="19" width="18.125" customWidth="1"/>
  </cols>
  <sheetData>
    <row r="1" spans="1:21" ht="14.25" customHeight="1" thickBo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7" t="s">
        <v>29</v>
      </c>
    </row>
    <row r="2" spans="1:21" ht="13.5" customHeight="1" thickTop="1" x14ac:dyDescent="0.15">
      <c r="A2" s="10"/>
      <c r="B2" s="4"/>
      <c r="C2" s="4"/>
      <c r="D2" s="4"/>
      <c r="E2" s="4"/>
      <c r="F2" s="4"/>
      <c r="G2" s="4"/>
      <c r="H2" s="4"/>
      <c r="I2" s="4"/>
      <c r="J2" s="4"/>
      <c r="K2" s="48" t="s">
        <v>1</v>
      </c>
      <c r="L2" s="50" t="s">
        <v>26</v>
      </c>
      <c r="M2" s="5"/>
      <c r="N2" s="47"/>
    </row>
    <row r="3" spans="1:21" ht="13.5" customHeight="1" thickBot="1" x14ac:dyDescent="0.2">
      <c r="A3" s="20" t="s">
        <v>25</v>
      </c>
      <c r="B3" s="21" t="s">
        <v>10</v>
      </c>
      <c r="C3" s="21"/>
      <c r="D3" s="21"/>
      <c r="E3" s="11"/>
      <c r="F3" s="22" t="s">
        <v>6</v>
      </c>
      <c r="G3" s="25" t="s">
        <v>27</v>
      </c>
      <c r="H3" s="11"/>
      <c r="I3" s="89" t="s">
        <v>21</v>
      </c>
      <c r="J3" s="4"/>
      <c r="K3" s="49"/>
      <c r="L3" s="51"/>
      <c r="M3" s="5"/>
      <c r="N3" s="47"/>
      <c r="P3" s="33" t="s">
        <v>3</v>
      </c>
      <c r="Q3" s="33"/>
      <c r="R3" s="33"/>
      <c r="S3" s="33"/>
      <c r="T3" s="33"/>
    </row>
    <row r="4" spans="1:21" ht="13.5" customHeight="1" thickTop="1" x14ac:dyDescent="0.15">
      <c r="A4" s="20"/>
      <c r="B4" s="21"/>
      <c r="C4" s="21"/>
      <c r="D4" s="21"/>
      <c r="E4" s="11"/>
      <c r="F4" s="23"/>
      <c r="G4" s="26"/>
      <c r="H4" s="11"/>
      <c r="I4" s="90"/>
      <c r="J4" s="4"/>
      <c r="K4" s="34" t="str">
        <f>IF($Q$6="","",$Q$6)</f>
        <v/>
      </c>
      <c r="L4" s="38"/>
      <c r="M4" s="6"/>
      <c r="N4" s="47"/>
      <c r="P4" s="33"/>
      <c r="Q4" s="33"/>
      <c r="R4" s="33"/>
      <c r="S4" s="33"/>
      <c r="T4" s="33"/>
    </row>
    <row r="5" spans="1:21" ht="13.5" customHeight="1" x14ac:dyDescent="0.15">
      <c r="A5" s="20"/>
      <c r="B5" s="21"/>
      <c r="C5" s="21"/>
      <c r="D5" s="21"/>
      <c r="E5" s="11"/>
      <c r="F5" s="23"/>
      <c r="G5" s="26"/>
      <c r="H5" s="11"/>
      <c r="I5" s="90"/>
      <c r="J5" s="4"/>
      <c r="K5" s="35"/>
      <c r="L5" s="39"/>
      <c r="M5" s="6"/>
      <c r="N5" s="47"/>
      <c r="P5" s="33"/>
      <c r="Q5" s="33"/>
      <c r="R5" s="33"/>
      <c r="S5" s="33"/>
      <c r="T5" s="33"/>
    </row>
    <row r="6" spans="1:21" ht="13.5" customHeight="1" x14ac:dyDescent="0.15">
      <c r="A6" s="20"/>
      <c r="B6" s="40" t="s">
        <v>28</v>
      </c>
      <c r="C6" s="28" t="str">
        <f>IF($Q$18="","",$Q$18)</f>
        <v/>
      </c>
      <c r="D6" s="28"/>
      <c r="E6" s="12"/>
      <c r="F6" s="23"/>
      <c r="G6" s="26"/>
      <c r="H6" s="12"/>
      <c r="I6" s="90"/>
      <c r="J6" s="4"/>
      <c r="K6" s="36"/>
      <c r="L6" s="41" t="str">
        <f>IF($Q$8="","",$Q$8)</f>
        <v/>
      </c>
      <c r="M6" s="6"/>
      <c r="N6" s="47"/>
      <c r="O6" s="2"/>
      <c r="P6" s="43" t="s">
        <v>0</v>
      </c>
      <c r="Q6" s="45"/>
      <c r="R6" s="31" t="str">
        <f>IF($Q6="","※入力されていません、入力してください。","ok")</f>
        <v>※入力されていません、入力してください。</v>
      </c>
      <c r="S6" s="32"/>
      <c r="T6" s="32"/>
      <c r="U6" s="32"/>
    </row>
    <row r="7" spans="1:21" ht="13.5" customHeight="1" x14ac:dyDescent="0.15">
      <c r="A7" s="20"/>
      <c r="B7" s="40"/>
      <c r="C7" s="28"/>
      <c r="D7" s="28"/>
      <c r="E7" s="12"/>
      <c r="F7" s="24"/>
      <c r="G7" s="27"/>
      <c r="H7" s="12"/>
      <c r="I7" s="91"/>
      <c r="J7" s="4"/>
      <c r="K7" s="36"/>
      <c r="L7" s="41"/>
      <c r="M7" s="6"/>
      <c r="N7" s="47"/>
      <c r="O7" s="2"/>
      <c r="P7" s="44"/>
      <c r="Q7" s="45"/>
      <c r="R7" s="31"/>
      <c r="S7" s="32"/>
      <c r="T7" s="32"/>
      <c r="U7" s="32"/>
    </row>
    <row r="8" spans="1:21" ht="13.5" customHeight="1" x14ac:dyDescent="0.15">
      <c r="A8" s="20"/>
      <c r="B8" s="46" t="s">
        <v>13</v>
      </c>
      <c r="C8" s="28" t="str">
        <f>IF($Q$20="","",$Q$20)</f>
        <v/>
      </c>
      <c r="D8" s="28"/>
      <c r="E8" s="13"/>
      <c r="F8" s="29" t="str">
        <f>IF($Q$10="","",$Q$10)</f>
        <v/>
      </c>
      <c r="G8" s="65" t="str">
        <f>IF($Q$12="","",$Q$12)</f>
        <v/>
      </c>
      <c r="H8" s="13"/>
      <c r="I8" s="94" t="str">
        <f>IF($Q$16="","",$Q$16)</f>
        <v/>
      </c>
      <c r="J8" s="4"/>
      <c r="K8" s="36"/>
      <c r="L8" s="41"/>
      <c r="M8" s="6"/>
      <c r="N8" s="47"/>
      <c r="P8" s="52" t="s">
        <v>4</v>
      </c>
      <c r="Q8" s="45"/>
      <c r="R8" s="31" t="str">
        <f>IF($Q8="","※入力されていません、入力してください。","ok")</f>
        <v>※入力されていません、入力してください。</v>
      </c>
      <c r="S8" s="32"/>
      <c r="T8" s="32"/>
      <c r="U8" s="32"/>
    </row>
    <row r="9" spans="1:21" ht="13.5" customHeight="1" x14ac:dyDescent="0.15">
      <c r="A9" s="20"/>
      <c r="B9" s="46"/>
      <c r="C9" s="28"/>
      <c r="D9" s="28"/>
      <c r="E9" s="13"/>
      <c r="F9" s="30"/>
      <c r="G9" s="66"/>
      <c r="H9" s="13"/>
      <c r="I9" s="95"/>
      <c r="J9" s="4"/>
      <c r="K9" s="36"/>
      <c r="L9" s="41"/>
      <c r="M9" s="6"/>
      <c r="N9" s="47"/>
      <c r="P9" s="53"/>
      <c r="Q9" s="45"/>
      <c r="R9" s="31"/>
      <c r="S9" s="32"/>
      <c r="T9" s="32"/>
      <c r="U9" s="32"/>
    </row>
    <row r="10" spans="1:21" ht="13.5" customHeight="1" x14ac:dyDescent="0.15">
      <c r="A10" s="20"/>
      <c r="B10" s="46"/>
      <c r="C10" s="28"/>
      <c r="D10" s="28"/>
      <c r="E10" s="13"/>
      <c r="F10" s="30"/>
      <c r="G10" s="66"/>
      <c r="H10" s="13"/>
      <c r="I10" s="95"/>
      <c r="J10" s="4"/>
      <c r="K10" s="36"/>
      <c r="L10" s="41"/>
      <c r="M10" s="6"/>
      <c r="N10" s="47"/>
      <c r="P10" s="43" t="s">
        <v>2</v>
      </c>
      <c r="Q10" s="45"/>
      <c r="R10" s="31" t="str">
        <f>IF($Q10="","※入力されていません、入力してください。","ok")</f>
        <v>※入力されていません、入力してください。</v>
      </c>
      <c r="S10" s="32"/>
      <c r="T10" s="32"/>
      <c r="U10" s="32"/>
    </row>
    <row r="11" spans="1:21" ht="13.5" customHeight="1" x14ac:dyDescent="0.15">
      <c r="A11" s="20"/>
      <c r="B11" s="46"/>
      <c r="C11" s="28"/>
      <c r="D11" s="28"/>
      <c r="E11" s="13"/>
      <c r="F11" s="30"/>
      <c r="G11" s="66"/>
      <c r="H11" s="13"/>
      <c r="I11" s="95"/>
      <c r="J11" s="4"/>
      <c r="K11" s="36"/>
      <c r="L11" s="41"/>
      <c r="M11" s="6"/>
      <c r="N11" s="47"/>
      <c r="P11" s="44"/>
      <c r="Q11" s="45"/>
      <c r="R11" s="31"/>
      <c r="S11" s="32"/>
      <c r="T11" s="32"/>
      <c r="U11" s="32"/>
    </row>
    <row r="12" spans="1:21" ht="13.5" customHeight="1" x14ac:dyDescent="0.15">
      <c r="A12" s="20"/>
      <c r="B12" s="56" t="s">
        <v>14</v>
      </c>
      <c r="C12" s="59" t="str">
        <f>IF($Q$22="","",$Q$22)</f>
        <v/>
      </c>
      <c r="D12" s="60"/>
      <c r="E12" s="14"/>
      <c r="F12" s="30"/>
      <c r="G12" s="66"/>
      <c r="H12" s="14"/>
      <c r="I12" s="95"/>
      <c r="J12" s="4"/>
      <c r="K12" s="36"/>
      <c r="L12" s="41"/>
      <c r="M12" s="6"/>
      <c r="N12" s="47"/>
      <c r="P12" s="52" t="s">
        <v>5</v>
      </c>
      <c r="Q12" s="45"/>
      <c r="R12" s="31" t="str">
        <f>IF($Q12="","※入力されていません、入力してください。","ok")</f>
        <v>※入力されていません、入力してください。</v>
      </c>
      <c r="S12" s="32"/>
      <c r="T12" s="32"/>
      <c r="U12" s="32"/>
    </row>
    <row r="13" spans="1:21" ht="13.5" customHeight="1" x14ac:dyDescent="0.15">
      <c r="A13" s="20"/>
      <c r="B13" s="57"/>
      <c r="C13" s="61"/>
      <c r="D13" s="62"/>
      <c r="E13" s="14"/>
      <c r="F13" s="30"/>
      <c r="G13" s="66"/>
      <c r="H13" s="14"/>
      <c r="I13" s="95"/>
      <c r="J13" s="4"/>
      <c r="K13" s="36"/>
      <c r="L13" s="41"/>
      <c r="M13" s="6"/>
      <c r="N13" s="47"/>
      <c r="P13" s="53"/>
      <c r="Q13" s="45"/>
      <c r="R13" s="31"/>
      <c r="S13" s="32"/>
      <c r="T13" s="32"/>
      <c r="U13" s="32"/>
    </row>
    <row r="14" spans="1:21" ht="13.5" customHeight="1" x14ac:dyDescent="0.15">
      <c r="A14" s="20"/>
      <c r="B14" s="57"/>
      <c r="C14" s="61"/>
      <c r="D14" s="62"/>
      <c r="E14" s="14"/>
      <c r="F14" s="30"/>
      <c r="G14" s="66"/>
      <c r="H14" s="14"/>
      <c r="I14" s="95"/>
      <c r="J14" s="4"/>
      <c r="K14" s="36"/>
      <c r="L14" s="41"/>
      <c r="M14" s="6"/>
      <c r="N14" s="47"/>
      <c r="P14" s="52" t="s">
        <v>7</v>
      </c>
      <c r="Q14" s="45"/>
      <c r="R14" s="31" t="str">
        <f>IF($Q14="","※入力されていません、入力してください。","ok")</f>
        <v>※入力されていません、入力してください。</v>
      </c>
      <c r="S14" s="32"/>
      <c r="T14" s="32"/>
      <c r="U14" s="32"/>
    </row>
    <row r="15" spans="1:21" ht="13.5" customHeight="1" x14ac:dyDescent="0.15">
      <c r="A15" s="20"/>
      <c r="B15" s="57"/>
      <c r="C15" s="61"/>
      <c r="D15" s="62"/>
      <c r="E15" s="14"/>
      <c r="F15" s="30"/>
      <c r="G15" s="66"/>
      <c r="H15" s="14"/>
      <c r="I15" s="95"/>
      <c r="J15" s="4"/>
      <c r="K15" s="36"/>
      <c r="L15" s="41"/>
      <c r="M15" s="6"/>
      <c r="N15" s="47"/>
      <c r="P15" s="53"/>
      <c r="Q15" s="45"/>
      <c r="R15" s="31"/>
      <c r="S15" s="32"/>
      <c r="T15" s="32"/>
      <c r="U15" s="32"/>
    </row>
    <row r="16" spans="1:21" ht="13.5" customHeight="1" x14ac:dyDescent="0.15">
      <c r="A16" s="20"/>
      <c r="B16" s="58"/>
      <c r="C16" s="63"/>
      <c r="D16" s="64"/>
      <c r="E16" s="14"/>
      <c r="F16" s="30"/>
      <c r="G16" s="66"/>
      <c r="H16" s="14"/>
      <c r="I16" s="95"/>
      <c r="J16" s="4"/>
      <c r="K16" s="36"/>
      <c r="L16" s="41"/>
      <c r="M16" s="6"/>
      <c r="N16" s="47"/>
      <c r="P16" s="43" t="s">
        <v>8</v>
      </c>
      <c r="Q16" s="45"/>
      <c r="R16" s="31" t="str">
        <f>IF($Q16="","※入力されていません、入力してください。","ok")</f>
        <v>※入力されていません、入力してください。</v>
      </c>
      <c r="S16" s="32"/>
      <c r="T16" s="32"/>
      <c r="U16" s="32"/>
    </row>
    <row r="17" spans="1:21" ht="13.5" customHeight="1" x14ac:dyDescent="0.15">
      <c r="A17" s="20"/>
      <c r="B17" s="56" t="s">
        <v>15</v>
      </c>
      <c r="C17" s="59" t="str">
        <f>IF($Q$24="","",$Q$24)</f>
        <v/>
      </c>
      <c r="D17" s="60"/>
      <c r="E17" s="14"/>
      <c r="F17" s="30"/>
      <c r="G17" s="66"/>
      <c r="H17" s="14"/>
      <c r="I17" s="95"/>
      <c r="J17" s="4"/>
      <c r="K17" s="36"/>
      <c r="L17" s="41"/>
      <c r="M17" s="6"/>
      <c r="N17" s="47"/>
      <c r="P17" s="44"/>
      <c r="Q17" s="45"/>
      <c r="R17" s="31"/>
      <c r="S17" s="32"/>
      <c r="T17" s="32"/>
      <c r="U17" s="32"/>
    </row>
    <row r="18" spans="1:21" ht="13.5" customHeight="1" x14ac:dyDescent="0.15">
      <c r="A18" s="20"/>
      <c r="B18" s="57"/>
      <c r="C18" s="61"/>
      <c r="D18" s="62"/>
      <c r="E18" s="14"/>
      <c r="F18" s="30"/>
      <c r="G18" s="66"/>
      <c r="H18" s="14"/>
      <c r="I18" s="95"/>
      <c r="J18" s="4"/>
      <c r="K18" s="36"/>
      <c r="L18" s="41"/>
      <c r="M18" s="6"/>
      <c r="N18" s="47"/>
      <c r="P18" s="67" t="s">
        <v>9</v>
      </c>
      <c r="Q18" s="45"/>
      <c r="R18" s="31" t="str">
        <f>IF($Q18="","※入力されていません、入力してください。","ok")</f>
        <v>※入力されていません、入力してください。</v>
      </c>
      <c r="S18" s="32"/>
      <c r="T18" s="32"/>
      <c r="U18" s="32"/>
    </row>
    <row r="19" spans="1:21" ht="13.5" customHeight="1" x14ac:dyDescent="0.15">
      <c r="A19" s="20"/>
      <c r="B19" s="57"/>
      <c r="C19" s="61"/>
      <c r="D19" s="62"/>
      <c r="E19" s="14"/>
      <c r="F19" s="30"/>
      <c r="G19" s="66"/>
      <c r="H19" s="14"/>
      <c r="I19" s="95"/>
      <c r="J19" s="4"/>
      <c r="K19" s="36"/>
      <c r="L19" s="41"/>
      <c r="M19" s="6"/>
      <c r="N19" s="47"/>
      <c r="P19" s="68"/>
      <c r="Q19" s="45"/>
      <c r="R19" s="31"/>
      <c r="S19" s="32"/>
      <c r="T19" s="32"/>
      <c r="U19" s="32"/>
    </row>
    <row r="20" spans="1:21" ht="13.5" customHeight="1" x14ac:dyDescent="0.15">
      <c r="A20" s="20"/>
      <c r="B20" s="57"/>
      <c r="C20" s="61"/>
      <c r="D20" s="62"/>
      <c r="E20" s="14"/>
      <c r="F20" s="30"/>
      <c r="G20" s="66"/>
      <c r="H20" s="14"/>
      <c r="I20" s="95"/>
      <c r="J20" s="4"/>
      <c r="K20" s="36"/>
      <c r="L20" s="41"/>
      <c r="M20" s="6"/>
      <c r="N20" s="47"/>
      <c r="P20" s="54" t="s">
        <v>11</v>
      </c>
      <c r="Q20" s="45"/>
      <c r="R20" s="31" t="str">
        <f>IF($Q20="","※入力されていません、入力してください。","ok")</f>
        <v>※入力されていません、入力してください。</v>
      </c>
      <c r="S20" s="32"/>
      <c r="T20" s="32"/>
      <c r="U20" s="32"/>
    </row>
    <row r="21" spans="1:21" ht="13.5" customHeight="1" x14ac:dyDescent="0.15">
      <c r="A21" s="20"/>
      <c r="B21" s="57"/>
      <c r="C21" s="61"/>
      <c r="D21" s="62"/>
      <c r="E21" s="14"/>
      <c r="F21" s="30"/>
      <c r="G21" s="66"/>
      <c r="H21" s="14"/>
      <c r="I21" s="95"/>
      <c r="J21" s="4"/>
      <c r="K21" s="36"/>
      <c r="L21" s="41"/>
      <c r="M21" s="6"/>
      <c r="N21" s="47"/>
      <c r="P21" s="55"/>
      <c r="Q21" s="45"/>
      <c r="R21" s="31"/>
      <c r="S21" s="32"/>
      <c r="T21" s="32"/>
      <c r="U21" s="32"/>
    </row>
    <row r="22" spans="1:21" ht="13.5" customHeight="1" x14ac:dyDescent="0.15">
      <c r="A22" s="20"/>
      <c r="B22" s="57"/>
      <c r="C22" s="61"/>
      <c r="D22" s="62"/>
      <c r="E22" s="14"/>
      <c r="F22" s="30"/>
      <c r="G22" s="66"/>
      <c r="H22" s="14"/>
      <c r="I22" s="95"/>
      <c r="J22" s="4"/>
      <c r="K22" s="36"/>
      <c r="L22" s="41"/>
      <c r="M22" s="6"/>
      <c r="N22" s="47"/>
      <c r="P22" s="54" t="s">
        <v>12</v>
      </c>
      <c r="Q22" s="45"/>
      <c r="R22" s="31" t="str">
        <f>IF($Q22="","※入力されていません、入力してください。","ok")</f>
        <v>※入力されていません、入力してください。</v>
      </c>
      <c r="S22" s="32"/>
      <c r="T22" s="32"/>
      <c r="U22" s="32"/>
    </row>
    <row r="23" spans="1:21" ht="13.5" customHeight="1" x14ac:dyDescent="0.15">
      <c r="A23" s="20"/>
      <c r="B23" s="57"/>
      <c r="C23" s="61"/>
      <c r="D23" s="62"/>
      <c r="E23" s="14"/>
      <c r="F23" s="30"/>
      <c r="G23" s="66"/>
      <c r="H23" s="14"/>
      <c r="I23" s="95"/>
      <c r="J23" s="4"/>
      <c r="K23" s="36"/>
      <c r="L23" s="41"/>
      <c r="M23" s="6"/>
      <c r="N23" s="47"/>
      <c r="P23" s="55"/>
      <c r="Q23" s="45"/>
      <c r="R23" s="31"/>
      <c r="S23" s="32"/>
      <c r="T23" s="32"/>
      <c r="U23" s="32"/>
    </row>
    <row r="24" spans="1:21" ht="13.5" customHeight="1" x14ac:dyDescent="0.15">
      <c r="A24" s="20"/>
      <c r="B24" s="57"/>
      <c r="C24" s="61"/>
      <c r="D24" s="62"/>
      <c r="E24" s="14"/>
      <c r="F24" s="30"/>
      <c r="G24" s="66"/>
      <c r="H24" s="14"/>
      <c r="I24" s="95"/>
      <c r="J24" s="4"/>
      <c r="K24" s="36"/>
      <c r="L24" s="41"/>
      <c r="M24" s="6"/>
      <c r="N24" s="47"/>
      <c r="P24" s="67" t="s">
        <v>17</v>
      </c>
      <c r="Q24" s="45"/>
      <c r="R24" s="31" t="str">
        <f>IF($Q24="","※入力されていません、入力してください。","ok")</f>
        <v>※入力されていません、入力してください。</v>
      </c>
      <c r="S24" s="32"/>
      <c r="T24" s="32"/>
      <c r="U24" s="32"/>
    </row>
    <row r="25" spans="1:21" ht="17.25" x14ac:dyDescent="0.15">
      <c r="A25" s="20"/>
      <c r="B25" s="57"/>
      <c r="C25" s="61"/>
      <c r="D25" s="62"/>
      <c r="E25" s="14"/>
      <c r="F25" s="30"/>
      <c r="G25" s="66"/>
      <c r="H25" s="14"/>
      <c r="I25" s="95"/>
      <c r="J25" s="4"/>
      <c r="K25" s="36"/>
      <c r="L25" s="41"/>
      <c r="M25" s="6"/>
      <c r="N25" s="47"/>
      <c r="P25" s="68"/>
      <c r="Q25" s="45"/>
      <c r="R25" s="31"/>
      <c r="S25" s="32"/>
      <c r="T25" s="32"/>
      <c r="U25" s="32"/>
    </row>
    <row r="26" spans="1:21" ht="17.25" x14ac:dyDescent="0.15">
      <c r="A26" s="20"/>
      <c r="B26" s="57"/>
      <c r="C26" s="61"/>
      <c r="D26" s="62"/>
      <c r="E26" s="14"/>
      <c r="F26" s="30"/>
      <c r="G26" s="66"/>
      <c r="H26" s="14"/>
      <c r="I26" s="95"/>
      <c r="J26" s="4"/>
      <c r="K26" s="36"/>
      <c r="L26" s="41"/>
      <c r="M26" s="6"/>
      <c r="N26" s="47"/>
      <c r="P26" s="69" t="s">
        <v>18</v>
      </c>
      <c r="Q26" s="45"/>
      <c r="R26" s="31" t="str">
        <f>IF($Q26="","※入力されていません、入力してください。","ok")</f>
        <v>※入力されていません、入力してください。</v>
      </c>
      <c r="S26" s="32"/>
      <c r="T26" s="32"/>
      <c r="U26" s="32"/>
    </row>
    <row r="27" spans="1:21" ht="17.25" x14ac:dyDescent="0.15">
      <c r="A27" s="20"/>
      <c r="B27" s="57"/>
      <c r="C27" s="61"/>
      <c r="D27" s="62"/>
      <c r="E27" s="14"/>
      <c r="F27" s="30"/>
      <c r="G27" s="66"/>
      <c r="H27" s="14"/>
      <c r="I27" s="95"/>
      <c r="J27" s="4"/>
      <c r="K27" s="36"/>
      <c r="L27" s="41"/>
      <c r="M27" s="6"/>
      <c r="N27" s="47"/>
      <c r="P27" s="70"/>
      <c r="Q27" s="45"/>
      <c r="R27" s="31"/>
      <c r="S27" s="32"/>
      <c r="T27" s="32"/>
      <c r="U27" s="32"/>
    </row>
    <row r="28" spans="1:21" ht="17.25" x14ac:dyDescent="0.15">
      <c r="A28" s="20"/>
      <c r="B28" s="58"/>
      <c r="C28" s="63"/>
      <c r="D28" s="64"/>
      <c r="E28" s="14"/>
      <c r="F28" s="30"/>
      <c r="G28" s="66"/>
      <c r="H28" s="14"/>
      <c r="I28" s="95"/>
      <c r="J28" s="4"/>
      <c r="K28" s="36"/>
      <c r="L28" s="41"/>
      <c r="M28" s="6"/>
      <c r="N28" s="47"/>
      <c r="P28" s="52" t="s">
        <v>20</v>
      </c>
      <c r="Q28" s="45"/>
      <c r="R28" s="31" t="str">
        <f>IF($Q28="","※入力されていません、入力してください。","ok")</f>
        <v>※入力されていません、入力してください。</v>
      </c>
      <c r="S28" s="32"/>
      <c r="T28" s="32"/>
      <c r="U28" s="32"/>
    </row>
    <row r="29" spans="1:21" ht="17.25" x14ac:dyDescent="0.15">
      <c r="A29" s="20"/>
      <c r="B29" s="56" t="s">
        <v>16</v>
      </c>
      <c r="C29" s="59" t="str">
        <f>IF($Q$26="","",$Q$26)</f>
        <v/>
      </c>
      <c r="D29" s="60"/>
      <c r="E29" s="14"/>
      <c r="F29" s="30"/>
      <c r="G29" s="66"/>
      <c r="H29" s="14"/>
      <c r="I29" s="95"/>
      <c r="J29" s="4"/>
      <c r="K29" s="36"/>
      <c r="L29" s="41"/>
      <c r="M29" s="6"/>
      <c r="N29" s="47"/>
      <c r="P29" s="53"/>
      <c r="Q29" s="45"/>
      <c r="R29" s="31"/>
      <c r="S29" s="32"/>
      <c r="T29" s="32"/>
      <c r="U29" s="32"/>
    </row>
    <row r="30" spans="1:21" ht="17.25" x14ac:dyDescent="0.15">
      <c r="A30" s="20"/>
      <c r="B30" s="57"/>
      <c r="C30" s="61"/>
      <c r="D30" s="62"/>
      <c r="E30" s="14"/>
      <c r="F30" s="30"/>
      <c r="G30" s="66"/>
      <c r="H30" s="14"/>
      <c r="I30" s="95"/>
      <c r="J30" s="4"/>
      <c r="K30" s="36"/>
      <c r="L30" s="41"/>
      <c r="M30" s="6"/>
      <c r="N30" s="47"/>
      <c r="P30" s="71" t="s">
        <v>22</v>
      </c>
      <c r="Q30" s="73"/>
      <c r="R30" s="74"/>
      <c r="S30" s="75"/>
      <c r="T30" s="75"/>
    </row>
    <row r="31" spans="1:21" ht="17.25" x14ac:dyDescent="0.15">
      <c r="A31" s="20"/>
      <c r="B31" s="57"/>
      <c r="C31" s="61"/>
      <c r="D31" s="62"/>
      <c r="E31" s="14"/>
      <c r="F31" s="30"/>
      <c r="G31" s="66"/>
      <c r="H31" s="14"/>
      <c r="I31" s="95"/>
      <c r="J31" s="4"/>
      <c r="K31" s="36"/>
      <c r="L31" s="41"/>
      <c r="M31" s="6"/>
      <c r="N31" s="47"/>
      <c r="P31" s="72"/>
      <c r="Q31" s="45"/>
      <c r="R31" s="74"/>
      <c r="S31" s="75"/>
      <c r="T31" s="75"/>
    </row>
    <row r="32" spans="1:21" ht="17.25" x14ac:dyDescent="0.15">
      <c r="A32" s="20"/>
      <c r="B32" s="57"/>
      <c r="C32" s="61"/>
      <c r="D32" s="62"/>
      <c r="E32" s="14"/>
      <c r="F32" s="30"/>
      <c r="G32" s="66"/>
      <c r="H32" s="14"/>
      <c r="I32" s="95"/>
      <c r="J32" s="4"/>
      <c r="K32" s="36"/>
      <c r="L32" s="41"/>
      <c r="M32" s="6"/>
      <c r="N32" s="47"/>
    </row>
    <row r="33" spans="1:14" ht="17.25" x14ac:dyDescent="0.15">
      <c r="A33" s="20"/>
      <c r="B33" s="57"/>
      <c r="C33" s="61"/>
      <c r="D33" s="62"/>
      <c r="E33" s="14"/>
      <c r="F33" s="30"/>
      <c r="G33" s="66"/>
      <c r="H33" s="14"/>
      <c r="I33" s="95"/>
      <c r="J33" s="4"/>
      <c r="K33" s="36"/>
      <c r="L33" s="41"/>
      <c r="M33" s="6"/>
      <c r="N33" s="47"/>
    </row>
    <row r="34" spans="1:14" ht="17.25" x14ac:dyDescent="0.15">
      <c r="A34" s="20"/>
      <c r="B34" s="57"/>
      <c r="C34" s="61"/>
      <c r="D34" s="62"/>
      <c r="E34" s="14"/>
      <c r="F34" s="30"/>
      <c r="G34" s="66"/>
      <c r="H34" s="14"/>
      <c r="I34" s="95"/>
      <c r="J34" s="4"/>
      <c r="K34" s="36"/>
      <c r="L34" s="41"/>
      <c r="M34" s="6"/>
      <c r="N34" s="47"/>
    </row>
    <row r="35" spans="1:14" ht="17.25" x14ac:dyDescent="0.15">
      <c r="A35" s="20"/>
      <c r="B35" s="57"/>
      <c r="C35" s="61"/>
      <c r="D35" s="62"/>
      <c r="E35" s="14"/>
      <c r="F35" s="30"/>
      <c r="G35" s="66"/>
      <c r="H35" s="14"/>
      <c r="I35" s="96"/>
      <c r="J35" s="4"/>
      <c r="K35" s="36"/>
      <c r="L35" s="41"/>
      <c r="M35" s="6"/>
      <c r="N35" s="47"/>
    </row>
    <row r="36" spans="1:14" ht="13.5" customHeight="1" x14ac:dyDescent="0.15">
      <c r="A36" s="20"/>
      <c r="B36" s="57"/>
      <c r="C36" s="61"/>
      <c r="D36" s="62"/>
      <c r="E36" s="12"/>
      <c r="F36" s="18"/>
      <c r="G36" s="18"/>
      <c r="H36" s="12"/>
      <c r="I36" s="92" t="s">
        <v>24</v>
      </c>
      <c r="J36" s="4"/>
      <c r="K36" s="36"/>
      <c r="L36" s="41"/>
      <c r="M36" s="6"/>
      <c r="N36" s="47"/>
    </row>
    <row r="37" spans="1:14" ht="13.5" customHeight="1" x14ac:dyDescent="0.15">
      <c r="A37" s="20"/>
      <c r="B37" s="57"/>
      <c r="C37" s="61"/>
      <c r="D37" s="62"/>
      <c r="E37" s="12"/>
      <c r="F37" s="19"/>
      <c r="G37" s="19"/>
      <c r="H37" s="12"/>
      <c r="I37" s="93"/>
      <c r="J37" s="4"/>
      <c r="K37" s="36"/>
      <c r="L37" s="41"/>
      <c r="M37" s="6"/>
      <c r="N37" s="47"/>
    </row>
    <row r="38" spans="1:14" ht="13.5" customHeight="1" x14ac:dyDescent="0.15">
      <c r="A38" s="20"/>
      <c r="B38" s="57"/>
      <c r="C38" s="61"/>
      <c r="D38" s="62"/>
      <c r="E38" s="12"/>
      <c r="F38" s="9"/>
      <c r="G38" s="9"/>
      <c r="H38" s="12"/>
      <c r="I38" s="97" t="str">
        <f>IF($Q$14="","",$Q$14)</f>
        <v/>
      </c>
      <c r="J38" s="4"/>
      <c r="K38" s="36"/>
      <c r="L38" s="41"/>
      <c r="M38" s="6"/>
      <c r="N38" s="47"/>
    </row>
    <row r="39" spans="1:14" ht="13.5" customHeight="1" x14ac:dyDescent="0.15">
      <c r="A39" s="20"/>
      <c r="B39" s="57"/>
      <c r="C39" s="61"/>
      <c r="D39" s="62"/>
      <c r="E39" s="12"/>
      <c r="F39" s="9"/>
      <c r="G39" s="9"/>
      <c r="H39" s="12"/>
      <c r="I39" s="98"/>
      <c r="J39" s="4"/>
      <c r="K39" s="36"/>
      <c r="L39" s="41"/>
      <c r="M39" s="6"/>
      <c r="N39" s="47"/>
    </row>
    <row r="40" spans="1:14" ht="17.25" x14ac:dyDescent="0.15">
      <c r="A40" s="20"/>
      <c r="B40" s="58"/>
      <c r="C40" s="63"/>
      <c r="D40" s="64"/>
      <c r="E40" s="12"/>
      <c r="F40" s="9"/>
      <c r="G40" s="9"/>
      <c r="H40" s="12"/>
      <c r="I40" s="98"/>
      <c r="J40" s="4"/>
      <c r="K40" s="36"/>
      <c r="L40" s="41"/>
      <c r="M40" s="6"/>
      <c r="N40" s="47"/>
    </row>
    <row r="41" spans="1:14" ht="13.5" customHeight="1" x14ac:dyDescent="0.15">
      <c r="A41" s="20"/>
      <c r="B41" s="76" t="s">
        <v>19</v>
      </c>
      <c r="C41" s="76"/>
      <c r="D41" s="76"/>
      <c r="E41" s="15"/>
      <c r="F41" s="9"/>
      <c r="G41" s="9"/>
      <c r="H41" s="15"/>
      <c r="I41" s="98"/>
      <c r="J41" s="4"/>
      <c r="K41" s="36"/>
      <c r="L41" s="41"/>
      <c r="M41" s="6"/>
      <c r="N41" s="47"/>
    </row>
    <row r="42" spans="1:14" ht="13.5" customHeight="1" x14ac:dyDescent="0.15">
      <c r="A42" s="20"/>
      <c r="B42" s="76"/>
      <c r="C42" s="76"/>
      <c r="D42" s="76"/>
      <c r="E42" s="15"/>
      <c r="F42" s="9"/>
      <c r="G42" s="9"/>
      <c r="H42" s="15"/>
      <c r="I42" s="98"/>
      <c r="J42" s="4"/>
      <c r="K42" s="36"/>
      <c r="L42" s="41"/>
      <c r="M42" s="6"/>
      <c r="N42" s="47"/>
    </row>
    <row r="43" spans="1:14" ht="13.5" customHeight="1" x14ac:dyDescent="0.15">
      <c r="A43" s="20"/>
      <c r="B43" s="77" t="str">
        <f>IF($Q$28="","",$Q$28)</f>
        <v/>
      </c>
      <c r="C43" s="77"/>
      <c r="D43" s="77"/>
      <c r="E43" s="16"/>
      <c r="F43" s="9"/>
      <c r="G43" s="9"/>
      <c r="H43" s="16"/>
      <c r="I43" s="98"/>
      <c r="J43" s="4"/>
      <c r="K43" s="36"/>
      <c r="L43" s="41"/>
      <c r="M43" s="6"/>
      <c r="N43" s="47"/>
    </row>
    <row r="44" spans="1:14" ht="13.5" customHeight="1" x14ac:dyDescent="0.15">
      <c r="A44" s="20"/>
      <c r="B44" s="77"/>
      <c r="C44" s="77"/>
      <c r="D44" s="77"/>
      <c r="E44" s="16"/>
      <c r="F44" s="9"/>
      <c r="G44" s="9"/>
      <c r="H44" s="16"/>
      <c r="I44" s="98"/>
      <c r="J44" s="4"/>
      <c r="K44" s="36"/>
      <c r="L44" s="41"/>
      <c r="M44" s="6"/>
      <c r="N44" s="47"/>
    </row>
    <row r="45" spans="1:14" ht="13.5" customHeight="1" x14ac:dyDescent="0.15">
      <c r="A45" s="20"/>
      <c r="B45" s="77"/>
      <c r="C45" s="77"/>
      <c r="D45" s="77"/>
      <c r="E45" s="16"/>
      <c r="F45" s="9"/>
      <c r="G45" s="9"/>
      <c r="H45" s="16"/>
      <c r="I45" s="99"/>
      <c r="J45" s="4"/>
      <c r="K45" s="36"/>
      <c r="L45" s="41"/>
      <c r="M45" s="6"/>
      <c r="N45" s="47"/>
    </row>
    <row r="46" spans="1:14" ht="13.5" customHeight="1" x14ac:dyDescent="0.15">
      <c r="A46" s="20"/>
      <c r="B46" s="78" t="s">
        <v>23</v>
      </c>
      <c r="C46" s="79"/>
      <c r="D46" s="79"/>
      <c r="E46" s="16"/>
      <c r="F46" s="9"/>
      <c r="G46" s="9"/>
      <c r="H46" s="16"/>
      <c r="I46" s="9"/>
      <c r="J46" s="4"/>
      <c r="K46" s="36"/>
      <c r="L46" s="41"/>
      <c r="M46" s="6"/>
      <c r="N46" s="47"/>
    </row>
    <row r="47" spans="1:14" ht="13.5" customHeight="1" x14ac:dyDescent="0.15">
      <c r="A47" s="20"/>
      <c r="B47" s="79"/>
      <c r="C47" s="79"/>
      <c r="D47" s="79"/>
      <c r="E47" s="16"/>
      <c r="F47" s="9"/>
      <c r="G47" s="9"/>
      <c r="H47" s="16"/>
      <c r="I47" s="9"/>
      <c r="J47" s="4"/>
      <c r="K47" s="36"/>
      <c r="L47" s="41"/>
      <c r="M47" s="6"/>
      <c r="N47" s="47"/>
    </row>
    <row r="48" spans="1:14" ht="18.75" x14ac:dyDescent="0.15">
      <c r="A48" s="20"/>
      <c r="B48" s="80" t="str">
        <f>IF($Q$30="","",$Q$30)</f>
        <v/>
      </c>
      <c r="C48" s="81"/>
      <c r="D48" s="82"/>
      <c r="E48" s="17"/>
      <c r="F48" s="8"/>
      <c r="G48" s="8"/>
      <c r="H48" s="17"/>
      <c r="I48" s="7"/>
      <c r="J48" s="4"/>
      <c r="K48" s="36"/>
      <c r="L48" s="41"/>
      <c r="M48" s="6"/>
      <c r="N48" s="47"/>
    </row>
    <row r="49" spans="1:14" ht="18.75" x14ac:dyDescent="0.15">
      <c r="A49" s="20"/>
      <c r="B49" s="83"/>
      <c r="C49" s="84"/>
      <c r="D49" s="85"/>
      <c r="E49" s="17"/>
      <c r="F49" s="8"/>
      <c r="G49" s="8"/>
      <c r="H49" s="17"/>
      <c r="I49" s="7"/>
      <c r="J49" s="4"/>
      <c r="K49" s="36"/>
      <c r="L49" s="41"/>
      <c r="M49" s="6"/>
      <c r="N49" s="47"/>
    </row>
    <row r="50" spans="1:14" ht="18.75" x14ac:dyDescent="0.15">
      <c r="A50" s="20"/>
      <c r="B50" s="83"/>
      <c r="C50" s="84"/>
      <c r="D50" s="85"/>
      <c r="E50" s="17"/>
      <c r="F50" s="8"/>
      <c r="G50" s="8"/>
      <c r="H50" s="17"/>
      <c r="I50" s="7"/>
      <c r="J50" s="4"/>
      <c r="K50" s="36"/>
      <c r="L50" s="41"/>
      <c r="M50" s="6"/>
      <c r="N50" s="47"/>
    </row>
    <row r="51" spans="1:14" ht="18.75" x14ac:dyDescent="0.15">
      <c r="A51" s="20"/>
      <c r="B51" s="86"/>
      <c r="C51" s="87"/>
      <c r="D51" s="88"/>
      <c r="E51" s="17"/>
      <c r="F51" s="8"/>
      <c r="G51" s="8"/>
      <c r="H51" s="17"/>
      <c r="I51" s="7"/>
      <c r="J51" s="4"/>
      <c r="K51" s="36"/>
      <c r="L51" s="41"/>
      <c r="M51" s="6"/>
      <c r="N51" s="47"/>
    </row>
    <row r="52" spans="1:14" x14ac:dyDescent="0.15">
      <c r="A52" s="20"/>
      <c r="B52" s="4"/>
      <c r="C52" s="4"/>
      <c r="D52" s="4"/>
      <c r="E52" s="4"/>
      <c r="F52" s="9"/>
      <c r="G52" s="9"/>
      <c r="H52" s="4"/>
      <c r="I52" s="7"/>
      <c r="J52" s="4"/>
      <c r="K52" s="36"/>
      <c r="L52" s="41"/>
      <c r="M52" s="6"/>
      <c r="N52" s="47"/>
    </row>
    <row r="53" spans="1:14" x14ac:dyDescent="0.15">
      <c r="A53" s="4"/>
      <c r="B53" s="4"/>
      <c r="C53" s="4"/>
      <c r="D53" s="4"/>
      <c r="E53" s="4"/>
      <c r="F53" s="9"/>
      <c r="G53" s="9"/>
      <c r="H53" s="4"/>
      <c r="I53" s="7"/>
      <c r="J53" s="4"/>
      <c r="K53" s="36"/>
      <c r="L53" s="41"/>
      <c r="M53" s="6"/>
      <c r="N53" s="47"/>
    </row>
    <row r="54" spans="1:14" x14ac:dyDescent="0.15">
      <c r="A54" s="4"/>
      <c r="B54" s="4"/>
      <c r="C54" s="4"/>
      <c r="D54" s="4"/>
      <c r="E54" s="4"/>
      <c r="F54" s="9"/>
      <c r="G54" s="9"/>
      <c r="H54" s="4"/>
      <c r="I54" s="7"/>
      <c r="J54" s="4"/>
      <c r="K54" s="36"/>
      <c r="L54" s="41"/>
      <c r="M54" s="6"/>
      <c r="N54" s="47"/>
    </row>
    <row r="55" spans="1:14" x14ac:dyDescent="0.15">
      <c r="A55" s="4"/>
      <c r="B55" s="4"/>
      <c r="C55" s="4"/>
      <c r="D55" s="4"/>
      <c r="E55" s="4"/>
      <c r="F55" s="9"/>
      <c r="G55" s="9"/>
      <c r="H55" s="4"/>
      <c r="I55" s="7"/>
      <c r="J55" s="4"/>
      <c r="K55" s="36"/>
      <c r="L55" s="41"/>
      <c r="M55" s="6"/>
      <c r="N55" s="47"/>
    </row>
    <row r="56" spans="1:14" x14ac:dyDescent="0.15">
      <c r="A56" s="4"/>
      <c r="B56" s="4"/>
      <c r="C56" s="4"/>
      <c r="D56" s="4"/>
      <c r="E56" s="4"/>
      <c r="F56" s="9"/>
      <c r="G56" s="9"/>
      <c r="H56" s="4"/>
      <c r="I56" s="7"/>
      <c r="J56" s="4"/>
      <c r="K56" s="36"/>
      <c r="L56" s="41"/>
      <c r="M56" s="6"/>
      <c r="N56" s="47"/>
    </row>
    <row r="57" spans="1:14" x14ac:dyDescent="0.15">
      <c r="A57" s="4"/>
      <c r="B57" s="4"/>
      <c r="C57" s="4"/>
      <c r="D57" s="4"/>
      <c r="E57" s="4"/>
      <c r="F57" s="9"/>
      <c r="G57" s="9"/>
      <c r="H57" s="4"/>
      <c r="I57" s="7"/>
      <c r="J57" s="4"/>
      <c r="K57" s="36"/>
      <c r="L57" s="41"/>
      <c r="M57" s="6"/>
      <c r="N57" s="47"/>
    </row>
    <row r="58" spans="1:14" x14ac:dyDescent="0.15">
      <c r="A58" s="4"/>
      <c r="B58" s="4"/>
      <c r="C58" s="4"/>
      <c r="D58" s="4"/>
      <c r="E58" s="4"/>
      <c r="F58" s="9"/>
      <c r="G58" s="9"/>
      <c r="H58" s="4"/>
      <c r="I58" s="7"/>
      <c r="J58" s="4"/>
      <c r="K58" s="36"/>
      <c r="L58" s="41"/>
      <c r="M58" s="6"/>
      <c r="N58" s="47"/>
    </row>
    <row r="59" spans="1:14" x14ac:dyDescent="0.15">
      <c r="A59" s="4"/>
      <c r="B59" s="4"/>
      <c r="C59" s="4"/>
      <c r="D59" s="4"/>
      <c r="E59" s="4"/>
      <c r="F59" s="9"/>
      <c r="G59" s="9"/>
      <c r="H59" s="4"/>
      <c r="I59" s="7"/>
      <c r="J59" s="4"/>
      <c r="K59" s="36"/>
      <c r="L59" s="41"/>
      <c r="M59" s="6"/>
      <c r="N59" s="47"/>
    </row>
    <row r="60" spans="1:14" ht="14.25" thickBot="1" x14ac:dyDescent="0.2">
      <c r="A60" s="4"/>
      <c r="B60" s="4"/>
      <c r="C60" s="4"/>
      <c r="D60" s="4"/>
      <c r="E60" s="4"/>
      <c r="F60" s="9"/>
      <c r="G60" s="9"/>
      <c r="H60" s="4"/>
      <c r="I60" s="7"/>
      <c r="J60" s="4"/>
      <c r="K60" s="37"/>
      <c r="L60" s="42"/>
      <c r="M60" s="6"/>
      <c r="N60" s="47"/>
    </row>
    <row r="61" spans="1:14" ht="14.25" thickTop="1" x14ac:dyDescent="0.15">
      <c r="I61" s="3"/>
      <c r="N61" s="1"/>
    </row>
    <row r="62" spans="1:14" x14ac:dyDescent="0.15">
      <c r="N62" s="1"/>
    </row>
  </sheetData>
  <mergeCells count="70">
    <mergeCell ref="I3:I7"/>
    <mergeCell ref="I36:I37"/>
    <mergeCell ref="I8:I35"/>
    <mergeCell ref="I38:I45"/>
    <mergeCell ref="R30:T31"/>
    <mergeCell ref="B17:B28"/>
    <mergeCell ref="C17:D28"/>
    <mergeCell ref="P18:P19"/>
    <mergeCell ref="Q18:Q19"/>
    <mergeCell ref="R18:U19"/>
    <mergeCell ref="P20:P21"/>
    <mergeCell ref="Q20:Q21"/>
    <mergeCell ref="R20:U21"/>
    <mergeCell ref="R24:U25"/>
    <mergeCell ref="P26:P27"/>
    <mergeCell ref="Q26:Q27"/>
    <mergeCell ref="R26:U27"/>
    <mergeCell ref="P28:P29"/>
    <mergeCell ref="Q28:Q29"/>
    <mergeCell ref="R28:U29"/>
    <mergeCell ref="P22:P23"/>
    <mergeCell ref="Q22:Q23"/>
    <mergeCell ref="B12:B16"/>
    <mergeCell ref="C12:D16"/>
    <mergeCell ref="P12:P13"/>
    <mergeCell ref="Q12:Q13"/>
    <mergeCell ref="G8:G35"/>
    <mergeCell ref="P8:P9"/>
    <mergeCell ref="Q8:Q9"/>
    <mergeCell ref="P24:P25"/>
    <mergeCell ref="Q24:Q25"/>
    <mergeCell ref="B29:B40"/>
    <mergeCell ref="C29:D40"/>
    <mergeCell ref="P30:P31"/>
    <mergeCell ref="Q30:Q31"/>
    <mergeCell ref="Q10:Q11"/>
    <mergeCell ref="R10:U11"/>
    <mergeCell ref="R16:U17"/>
    <mergeCell ref="R12:U13"/>
    <mergeCell ref="P14:P15"/>
    <mergeCell ref="Q14:Q15"/>
    <mergeCell ref="R14:U15"/>
    <mergeCell ref="P16:P17"/>
    <mergeCell ref="Q16:Q17"/>
    <mergeCell ref="R22:U23"/>
    <mergeCell ref="P3:T5"/>
    <mergeCell ref="K4:K60"/>
    <mergeCell ref="L4:L5"/>
    <mergeCell ref="B6:B7"/>
    <mergeCell ref="C6:D7"/>
    <mergeCell ref="L6:L60"/>
    <mergeCell ref="P6:P7"/>
    <mergeCell ref="Q6:Q7"/>
    <mergeCell ref="R6:U7"/>
    <mergeCell ref="B8:B11"/>
    <mergeCell ref="N1:N60"/>
    <mergeCell ref="K2:K3"/>
    <mergeCell ref="L2:L3"/>
    <mergeCell ref="R8:U9"/>
    <mergeCell ref="P10:P11"/>
    <mergeCell ref="A3:A52"/>
    <mergeCell ref="B3:D5"/>
    <mergeCell ref="F3:F7"/>
    <mergeCell ref="G3:G7"/>
    <mergeCell ref="C8:D11"/>
    <mergeCell ref="F8:F35"/>
    <mergeCell ref="B41:D42"/>
    <mergeCell ref="B43:D45"/>
    <mergeCell ref="B46:D47"/>
    <mergeCell ref="B48:D51"/>
  </mergeCells>
  <phoneticPr fontId="1"/>
  <dataValidations count="1">
    <dataValidation type="list" allowBlank="1" showInputMessage="1" showErrorMessage="1" sqref="Q14:Q15">
      <formula1>"小学１年,小学2年,小学3年,小学4年,小学5年,小学6年,中学1年,中学2年,中学3年"</formula1>
    </dataValidation>
  </dataValidations>
  <pageMargins left="0.31496062992125984" right="0.31496062992125984" top="0.35433070866141736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投句用紙（こども）片面ver</vt:lpstr>
      <vt:lpstr>'投句用紙（こども）片面ver'!Print_Area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2025-06-16T10:27:20Z</dcterms:modified>
</cp:coreProperties>
</file>